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25" activeTab="0"/>
  </bookViews>
  <sheets>
    <sheet name="广东省" sheetId="1" r:id="rId1"/>
  </sheets>
  <definedNames>
    <definedName name="_xlnm.Print_Titles" localSheetId="0">'广东省'!$3:$3</definedName>
  </definedNames>
  <calcPr fullCalcOnLoad="1"/>
</workbook>
</file>

<file path=xl/sharedStrings.xml><?xml version="1.0" encoding="utf-8"?>
<sst xmlns="http://schemas.openxmlformats.org/spreadsheetml/2006/main" count="41" uniqueCount="35">
  <si>
    <t>序号</t>
  </si>
  <si>
    <t>单位名称</t>
  </si>
  <si>
    <t>选调人数</t>
  </si>
  <si>
    <t>选调职位</t>
  </si>
  <si>
    <t>选调条件</t>
  </si>
  <si>
    <t>备注</t>
  </si>
  <si>
    <t>经济发展和
财政局</t>
  </si>
  <si>
    <t>社会事务管理局</t>
  </si>
  <si>
    <t>合  计</t>
  </si>
  <si>
    <t>投资促进局</t>
  </si>
  <si>
    <t>保税业务管理局</t>
  </si>
  <si>
    <t>主任科员及以下</t>
  </si>
  <si>
    <t>副主任科员及以下</t>
  </si>
  <si>
    <t>经济、外贸等专业，具备较强的沟通协调能力和较高的文字写作水平，有外经贸口工作经验，熟悉进出口、海关特殊监管区域运作和管理等方面业务者优先。</t>
  </si>
  <si>
    <t>经济、外贸等专业，具备较强的沟通协调能力和较高的文字写作水平，有招商引资工作经验，熟悉项目引进和企业运作流程，具备一定的英语口语交流能力者优先。</t>
  </si>
  <si>
    <t>中文、法律等专业，具有比较扎实的文字功底和理论水平，综合写作能力较强，有办公室、法务、政策研究以及其他综合部门工作经历。</t>
  </si>
  <si>
    <t>具有比较扎实的文字功底和理论水平，有办公室（行政）、党务、组织人事等部门工作经历。</t>
  </si>
  <si>
    <t>法律专业，具有比较扎实的文字功底，具备一定沟通协调能力，有交通稽查执法工作或城市公共交通管理工作经历者优先。</t>
  </si>
  <si>
    <t>有机化学及相关专业，具有比较扎实的文字功底，具备一定沟通协调能力，有相关公共卫生服务及城市管理工作经历者优先。</t>
  </si>
  <si>
    <t>熟悉经济、土地、规划方面的法律法规，有规划、建设等部门工作经历者优先。</t>
  </si>
  <si>
    <t>形象气质佳，英语八级或其他语种相当于英语八级水平，具有较强的项目策划包装、推介、洽谈能力，有招商引资工作经历。</t>
  </si>
  <si>
    <t>年龄放宽至40岁</t>
  </si>
  <si>
    <t>办公室</t>
  </si>
  <si>
    <t>职位简介</t>
  </si>
  <si>
    <t>主要从事办公室文秘及法务工作</t>
  </si>
  <si>
    <t>主要从事党务、组织人事及相关行政工作</t>
  </si>
  <si>
    <t>主要从事招商引资工作</t>
  </si>
  <si>
    <t>主要从事国土、规划、建设相关事项审批</t>
  </si>
  <si>
    <t>主要从事综保区的招商引资工作</t>
  </si>
  <si>
    <t>主要从事综保区相关管理工作</t>
  </si>
  <si>
    <t>主要从事公共交通等事务管理</t>
  </si>
  <si>
    <t>主要从事公共卫生服务及城市管理工作</t>
  </si>
  <si>
    <t>主要从事有关金融政策研究、招商相关工作</t>
  </si>
  <si>
    <t>2015年广州空港经济区公开选调公务员职位表</t>
  </si>
  <si>
    <t>金融专业，有金融等部门工作经历者优先。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</si>
</sst>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22"/>
      <name val="方正小标宋简体"/>
      <family val="0"/>
    </font>
    <font>
      <sz val="14"/>
      <name val="黑体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5.50390625" style="3" customWidth="1"/>
    <col min="2" max="2" width="12.25390625" style="4" customWidth="1"/>
    <col min="3" max="3" width="6.625" style="3" customWidth="1"/>
    <col min="4" max="4" width="11.375" style="4" customWidth="1"/>
    <col min="5" max="5" width="19.00390625" style="4" customWidth="1"/>
    <col min="6" max="12" width="9.00390625" style="5" customWidth="1"/>
    <col min="13" max="13" width="4.50390625" style="5" customWidth="1"/>
    <col min="14" max="14" width="11.625" style="5" customWidth="1"/>
    <col min="15" max="16384" width="9.00390625" style="6" customWidth="1"/>
  </cols>
  <sheetData>
    <row r="1" spans="1:14" ht="24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57" customHeight="1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7.5">
      <c r="A3" s="7" t="s">
        <v>0</v>
      </c>
      <c r="B3" s="8" t="s">
        <v>1</v>
      </c>
      <c r="C3" s="8" t="s">
        <v>2</v>
      </c>
      <c r="D3" s="8" t="s">
        <v>3</v>
      </c>
      <c r="E3" s="8" t="s">
        <v>23</v>
      </c>
      <c r="F3" s="26" t="s">
        <v>4</v>
      </c>
      <c r="G3" s="26"/>
      <c r="H3" s="26"/>
      <c r="I3" s="26"/>
      <c r="J3" s="26"/>
      <c r="K3" s="26"/>
      <c r="L3" s="26"/>
      <c r="M3" s="26"/>
      <c r="N3" s="8" t="s">
        <v>5</v>
      </c>
    </row>
    <row r="4" spans="1:14" s="1" customFormat="1" ht="36" customHeight="1">
      <c r="A4" s="9">
        <v>1</v>
      </c>
      <c r="B4" s="33" t="s">
        <v>22</v>
      </c>
      <c r="C4" s="9">
        <v>1</v>
      </c>
      <c r="D4" s="18" t="s">
        <v>11</v>
      </c>
      <c r="E4" s="10" t="s">
        <v>24</v>
      </c>
      <c r="F4" s="20" t="s">
        <v>15</v>
      </c>
      <c r="G4" s="27"/>
      <c r="H4" s="27"/>
      <c r="I4" s="27"/>
      <c r="J4" s="27"/>
      <c r="K4" s="27"/>
      <c r="L4" s="27"/>
      <c r="M4" s="28"/>
      <c r="N4" s="15"/>
    </row>
    <row r="5" spans="1:14" s="1" customFormat="1" ht="33.75" customHeight="1">
      <c r="A5" s="9">
        <v>2</v>
      </c>
      <c r="B5" s="34"/>
      <c r="C5" s="9">
        <v>1</v>
      </c>
      <c r="D5" s="19"/>
      <c r="E5" s="10" t="s">
        <v>25</v>
      </c>
      <c r="F5" s="20" t="s">
        <v>16</v>
      </c>
      <c r="G5" s="21"/>
      <c r="H5" s="21"/>
      <c r="I5" s="21"/>
      <c r="J5" s="21"/>
      <c r="K5" s="21"/>
      <c r="L5" s="21"/>
      <c r="M5" s="22"/>
      <c r="N5" s="15"/>
    </row>
    <row r="6" spans="1:14" s="2" customFormat="1" ht="48.75" customHeight="1">
      <c r="A6" s="9">
        <v>3</v>
      </c>
      <c r="B6" s="10" t="s">
        <v>6</v>
      </c>
      <c r="C6" s="10">
        <v>1</v>
      </c>
      <c r="D6" s="10" t="s">
        <v>11</v>
      </c>
      <c r="E6" s="10" t="s">
        <v>32</v>
      </c>
      <c r="F6" s="17" t="s">
        <v>34</v>
      </c>
      <c r="G6" s="17"/>
      <c r="H6" s="17"/>
      <c r="I6" s="17"/>
      <c r="J6" s="17"/>
      <c r="K6" s="17"/>
      <c r="L6" s="17"/>
      <c r="M6" s="17"/>
      <c r="N6" s="15" t="s">
        <v>21</v>
      </c>
    </row>
    <row r="7" spans="1:14" s="2" customFormat="1" ht="33.75" customHeight="1">
      <c r="A7" s="9">
        <v>4</v>
      </c>
      <c r="B7" s="18" t="s">
        <v>9</v>
      </c>
      <c r="C7" s="10">
        <v>1</v>
      </c>
      <c r="D7" s="10" t="s">
        <v>11</v>
      </c>
      <c r="E7" s="10" t="s">
        <v>26</v>
      </c>
      <c r="F7" s="20" t="s">
        <v>20</v>
      </c>
      <c r="G7" s="21"/>
      <c r="H7" s="21"/>
      <c r="I7" s="21"/>
      <c r="J7" s="21"/>
      <c r="K7" s="21"/>
      <c r="L7" s="21"/>
      <c r="M7" s="22"/>
      <c r="N7" s="15"/>
    </row>
    <row r="8" spans="1:14" s="2" customFormat="1" ht="38.25" customHeight="1">
      <c r="A8" s="9">
        <v>5</v>
      </c>
      <c r="B8" s="19"/>
      <c r="C8" s="10">
        <v>1</v>
      </c>
      <c r="D8" s="10" t="s">
        <v>11</v>
      </c>
      <c r="E8" s="10" t="s">
        <v>27</v>
      </c>
      <c r="F8" s="20" t="s">
        <v>19</v>
      </c>
      <c r="G8" s="27"/>
      <c r="H8" s="27"/>
      <c r="I8" s="27"/>
      <c r="J8" s="27"/>
      <c r="K8" s="27"/>
      <c r="L8" s="27"/>
      <c r="M8" s="28"/>
      <c r="N8" s="15"/>
    </row>
    <row r="9" spans="1:14" s="2" customFormat="1" ht="47.25" customHeight="1">
      <c r="A9" s="9">
        <v>6</v>
      </c>
      <c r="B9" s="18" t="s">
        <v>10</v>
      </c>
      <c r="C9" s="10">
        <v>1</v>
      </c>
      <c r="D9" s="10" t="s">
        <v>12</v>
      </c>
      <c r="E9" s="10" t="s">
        <v>29</v>
      </c>
      <c r="F9" s="20" t="s">
        <v>13</v>
      </c>
      <c r="G9" s="21"/>
      <c r="H9" s="21"/>
      <c r="I9" s="21"/>
      <c r="J9" s="21"/>
      <c r="K9" s="21"/>
      <c r="L9" s="21"/>
      <c r="M9" s="22"/>
      <c r="N9" s="15"/>
    </row>
    <row r="10" spans="1:14" s="2" customFormat="1" ht="47.25" customHeight="1">
      <c r="A10" s="9">
        <v>7</v>
      </c>
      <c r="B10" s="19"/>
      <c r="C10" s="10">
        <v>1</v>
      </c>
      <c r="D10" s="10" t="s">
        <v>12</v>
      </c>
      <c r="E10" s="10" t="s">
        <v>28</v>
      </c>
      <c r="F10" s="17" t="s">
        <v>14</v>
      </c>
      <c r="G10" s="17"/>
      <c r="H10" s="17"/>
      <c r="I10" s="17"/>
      <c r="J10" s="17"/>
      <c r="K10" s="17"/>
      <c r="L10" s="17"/>
      <c r="M10" s="17"/>
      <c r="N10" s="15"/>
    </row>
    <row r="11" spans="1:14" s="1" customFormat="1" ht="33.75" customHeight="1">
      <c r="A11" s="9">
        <v>8</v>
      </c>
      <c r="B11" s="18" t="s">
        <v>7</v>
      </c>
      <c r="C11" s="10">
        <v>1</v>
      </c>
      <c r="D11" s="10" t="s">
        <v>11</v>
      </c>
      <c r="E11" s="10" t="s">
        <v>30</v>
      </c>
      <c r="F11" s="17" t="s">
        <v>17</v>
      </c>
      <c r="G11" s="17"/>
      <c r="H11" s="17"/>
      <c r="I11" s="17"/>
      <c r="J11" s="17"/>
      <c r="K11" s="17"/>
      <c r="L11" s="17"/>
      <c r="M11" s="17"/>
      <c r="N11" s="15"/>
    </row>
    <row r="12" spans="1:14" s="1" customFormat="1" ht="33.75" customHeight="1">
      <c r="A12" s="9">
        <v>9</v>
      </c>
      <c r="B12" s="19"/>
      <c r="C12" s="10">
        <v>1</v>
      </c>
      <c r="D12" s="10" t="s">
        <v>12</v>
      </c>
      <c r="E12" s="10" t="s">
        <v>31</v>
      </c>
      <c r="F12" s="20" t="s">
        <v>18</v>
      </c>
      <c r="G12" s="21"/>
      <c r="H12" s="21"/>
      <c r="I12" s="21"/>
      <c r="J12" s="21"/>
      <c r="K12" s="21"/>
      <c r="L12" s="21"/>
      <c r="M12" s="22"/>
      <c r="N12" s="15"/>
    </row>
    <row r="13" spans="1:14" s="1" customFormat="1" ht="28.5" customHeight="1">
      <c r="A13" s="29" t="s">
        <v>8</v>
      </c>
      <c r="B13" s="29"/>
      <c r="C13" s="12">
        <f>SUM(C4:C12)</f>
        <v>9</v>
      </c>
      <c r="D13" s="10"/>
      <c r="E13" s="16"/>
      <c r="F13" s="30"/>
      <c r="G13" s="31"/>
      <c r="H13" s="31"/>
      <c r="I13" s="31"/>
      <c r="J13" s="31"/>
      <c r="K13" s="31"/>
      <c r="L13" s="31"/>
      <c r="M13" s="32"/>
      <c r="N13" s="11"/>
    </row>
    <row r="14" spans="1:14" s="1" customFormat="1" ht="14.25">
      <c r="A14" s="2"/>
      <c r="B14" s="13"/>
      <c r="C14" s="2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" customFormat="1" ht="14.25">
      <c r="A15" s="2"/>
      <c r="B15" s="13"/>
      <c r="C15" s="2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" customFormat="1" ht="14.25">
      <c r="A16" s="2"/>
      <c r="B16" s="13"/>
      <c r="C16" s="2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" customFormat="1" ht="14.25">
      <c r="A17" s="2"/>
      <c r="B17" s="13"/>
      <c r="C17" s="2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1" customFormat="1" ht="14.25">
      <c r="A18" s="2"/>
      <c r="B18" s="13"/>
      <c r="C18" s="2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1" customFormat="1" ht="14.25">
      <c r="A19" s="2"/>
      <c r="B19" s="13"/>
      <c r="C19" s="2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14.25">
      <c r="A20" s="2"/>
      <c r="B20" s="13"/>
      <c r="C20" s="2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1" customFormat="1" ht="14.25">
      <c r="A21" s="2"/>
      <c r="B21" s="13"/>
      <c r="C21" s="2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1" customFormat="1" ht="14.25">
      <c r="A22" s="2"/>
      <c r="B22" s="13"/>
      <c r="C22" s="2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" customFormat="1" ht="14.25">
      <c r="A23" s="2"/>
      <c r="B23" s="13"/>
      <c r="C23" s="2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" customFormat="1" ht="14.25">
      <c r="A24" s="2"/>
      <c r="B24" s="13"/>
      <c r="C24" s="2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" customFormat="1" ht="14.25">
      <c r="A25" s="2"/>
      <c r="B25" s="13"/>
      <c r="C25" s="2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" customFormat="1" ht="14.25">
      <c r="A26" s="2"/>
      <c r="B26" s="13"/>
      <c r="C26" s="2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" customFormat="1" ht="14.25">
      <c r="A27" s="2"/>
      <c r="B27" s="13"/>
      <c r="C27" s="2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" customFormat="1" ht="14.25">
      <c r="A28" s="2"/>
      <c r="B28" s="13"/>
      <c r="C28" s="2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" customFormat="1" ht="14.25">
      <c r="A29" s="2"/>
      <c r="B29" s="13"/>
      <c r="C29" s="2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" customFormat="1" ht="14.25">
      <c r="A30" s="2"/>
      <c r="B30" s="13"/>
      <c r="C30" s="2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14.25">
      <c r="A31" s="2"/>
      <c r="B31" s="13"/>
      <c r="C31" s="2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" customFormat="1" ht="14.25">
      <c r="A32" s="2"/>
      <c r="B32" s="13"/>
      <c r="C32" s="2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" customFormat="1" ht="14.25">
      <c r="A33" s="2"/>
      <c r="B33" s="13"/>
      <c r="C33" s="2"/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" customFormat="1" ht="14.25">
      <c r="A34" s="2"/>
      <c r="B34" s="13"/>
      <c r="C34" s="2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</row>
  </sheetData>
  <sheetProtection/>
  <mergeCells count="19">
    <mergeCell ref="A13:B13"/>
    <mergeCell ref="F13:M13"/>
    <mergeCell ref="D4:D5"/>
    <mergeCell ref="B4:B5"/>
    <mergeCell ref="F9:M9"/>
    <mergeCell ref="B9:B10"/>
    <mergeCell ref="F12:M12"/>
    <mergeCell ref="B11:B12"/>
    <mergeCell ref="F8:M8"/>
    <mergeCell ref="F10:M10"/>
    <mergeCell ref="F11:M11"/>
    <mergeCell ref="B7:B8"/>
    <mergeCell ref="F7:M7"/>
    <mergeCell ref="A1:N1"/>
    <mergeCell ref="A2:N2"/>
    <mergeCell ref="F3:M3"/>
    <mergeCell ref="F4:M4"/>
    <mergeCell ref="F6:M6"/>
    <mergeCell ref="F5:M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刘玉惠</cp:lastModifiedBy>
  <cp:lastPrinted>2015-12-08T06:43:13Z</cp:lastPrinted>
  <dcterms:created xsi:type="dcterms:W3CDTF">2014-11-20T02:58:49Z</dcterms:created>
  <dcterms:modified xsi:type="dcterms:W3CDTF">2015-12-25T08:44:36Z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